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<sst xmlns="http://schemas.openxmlformats.org/spreadsheetml/2006/main" count="38" uniqueCount="38">
  <si>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</si>
  <si>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</si>
  <si>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</si>
  <si>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</si>
  <si>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</si>
  <si>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</si>
  <si>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</si>
  <si>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</si>
  <si>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</si>
  <si>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</si>
  <si>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</si>
  <si>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</si>
  <si>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</si>
  <si>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</si>
  <si>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</si>
  <si>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</si>
  <si>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</si>
  <si>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</si>
  <si>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</si>
  <si>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7-18 лет</t>
  </si>
  <si>
    <t>Директор</t>
  </si>
  <si>
    <t>Кустарева С.А.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</si>
  <si>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</si>
  <si>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</si>
  <si>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</si>
  <si>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свеклы</t>
  </si>
  <si>
    <t>1 блюдо</t>
  </si>
  <si>
    <t>суп картофельный с макаронными изделиями</t>
  </si>
  <si>
    <t>2 блюдо</t>
  </si>
  <si>
    <t>котлета свиная</t>
  </si>
  <si>
    <t>гарнир</t>
  </si>
  <si>
    <t>картофельное пюре</t>
  </si>
  <si>
    <t>сладкое</t>
  </si>
  <si>
    <t>хлеб бел.</t>
  </si>
  <si>
    <t>хлеб черн.</t>
  </si>
  <si>
    <t>хлеб ржаной</t>
  </si>
  <si>
    <t>напиток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</si>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</sst>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8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9" t="s">
        <v>23</v>
      </c>
      <c r="D1" s="40"/>
      <c r="E1" s="40"/>
      <c r="F1" s="3" t="s">
        <v>1</v>
      </c>
      <c r="G1" s="2" t="s">
        <v>2</v>
      </c>
      <c r="H1" s="41" t="s">
        <v>20</v>
      </c>
      <c r="I1" s="41"/>
      <c r="J1" s="41"/>
      <c r="K1" s="41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41" t="s">
        <v>21</v>
      </c>
      <c r="I2" s="41"/>
      <c r="J2" s="41"/>
      <c r="K2" s="41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42">
        <v>45393</v>
      </c>
      <c r="I3" s="43"/>
      <c r="J3" s="43"/>
      <c r="K3" s="43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4</v>
      </c>
      <c r="C6" s="14" t="s">
        <v>18</v>
      </c>
      <c r="D6" s="15" t="s">
        <v>24</v>
      </c>
      <c r="E6" s="16" t="s">
        <v>25</v>
      </c>
      <c r="F6" s="34">
        <v>60</v>
      </c>
      <c r="G6" s="17">
        <v>0.86</v>
      </c>
      <c r="H6" s="17">
        <v>3.65</v>
      </c>
      <c r="I6" s="17">
        <v>5.0199999999999996</v>
      </c>
      <c r="J6" s="36">
        <v>56.34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2.69</v>
      </c>
      <c r="H7" s="24">
        <v>2.84</v>
      </c>
      <c r="I7" s="24">
        <v>17.14</v>
      </c>
      <c r="J7" s="37">
        <v>104.75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12.44</v>
      </c>
      <c r="H8" s="24">
        <v>9.24</v>
      </c>
      <c r="I8" s="24">
        <v>12.56</v>
      </c>
      <c r="J8" s="37">
        <v>183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180</v>
      </c>
      <c r="G9" s="24">
        <v>3.67</v>
      </c>
      <c r="H9" s="24">
        <v>5.76</v>
      </c>
      <c r="I9" s="24">
        <v>24.53</v>
      </c>
      <c r="J9" s="37">
        <v>164.7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/>
      <c r="F10" s="35">
        <v>0</v>
      </c>
      <c r="G10" s="24">
        <v>0</v>
      </c>
      <c r="H10" s="24">
        <v>0</v>
      </c>
      <c r="I10" s="24">
        <v>0</v>
      </c>
      <c r="J10" s="37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/>
      <c r="F11" s="35">
        <v>0</v>
      </c>
      <c r="G11" s="24">
        <v>0</v>
      </c>
      <c r="H11" s="24">
        <v>0</v>
      </c>
      <c r="I11" s="24">
        <v>0</v>
      </c>
      <c r="J11" s="37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37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0.2</v>
      </c>
      <c r="H13" s="24">
        <v>0</v>
      </c>
      <c r="I13" s="24">
        <v>14</v>
      </c>
      <c r="J13" s="37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810</v>
      </c>
      <c r="G14" s="32">
        <f>SUM(G6:G13)</f>
        <v>22.559999999999995</v>
      </c>
      <c r="H14" s="32">
        <f>SUM(H6:H13)</f>
        <v>21.69</v>
      </c>
      <c r="I14" s="32">
        <f>SUM(I6:I13)</f>
        <v>90.65</v>
      </c>
      <c r="J14" s="38">
        <f>SUM(J6:J13)</f>
        <v>618.79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2024-04-08T06:14:34Z</dcterms:modified>
</cp:coreProperties>
</file>