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G14" i="1"/>
  <c r="J14" i="1"/>
  <c r="H14" i="1"/>
  <c r="I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<sst xmlns="http://schemas.openxmlformats.org/spreadsheetml/2006/main" count="38" uniqueCount="38">
  <si>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</si>
  <si>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</si>
  <si>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</si>
  <si>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</si>
  <si>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</si>
  <si>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</si>
  <si>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</si>
  <si>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</si>
  <si>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</si>
  <si>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</si>
  <si>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</si>
  <si>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</si>
  <si>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</si>
  <si>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</si>
  <si>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</si>
  <si>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</si>
  <si>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</si>
  <si>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</si>
  <si>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</si>
  <si>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</si>
  <si>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</si>
  <si>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</si>
  <si>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</si>
  <si>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</si>
  <si>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</si>
  <si>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квашенной капусты</t>
  </si>
  <si>
    <t>1 блюдо</t>
  </si>
  <si>
    <t>суп гороховый</t>
  </si>
  <si>
    <t>2 блюдо</t>
  </si>
  <si>
    <t>сосиски</t>
  </si>
  <si>
    <t>гарнир</t>
  </si>
  <si>
    <t>макароны отварные</t>
  </si>
  <si>
    <t>сладкое</t>
  </si>
  <si>
    <t>хлеб бел.</t>
  </si>
  <si>
    <t>хлеб черн.</t>
  </si>
  <si>
    <t>хлеб ржаной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</si>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</sst>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9">
        <v>45391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2</v>
      </c>
      <c r="C6" s="14" t="s">
        <v>18</v>
      </c>
      <c r="D6" s="15" t="s">
        <v>24</v>
      </c>
      <c r="E6" s="16" t="s">
        <v>25</v>
      </c>
      <c r="F6" s="34">
        <v>100</v>
      </c>
      <c r="G6" s="17">
        <v>1.58</v>
      </c>
      <c r="H6" s="17">
        <v>4.99</v>
      </c>
      <c r="I6" s="17">
        <v>7.66</v>
      </c>
      <c r="J6" s="17">
        <v>83.2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5.49</v>
      </c>
      <c r="H7" s="24">
        <v>5.28</v>
      </c>
      <c r="I7" s="24">
        <v>16.329999999999998</v>
      </c>
      <c r="J7" s="24">
        <v>134.75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8.32</v>
      </c>
      <c r="H8" s="24">
        <v>16</v>
      </c>
      <c r="I8" s="24">
        <v>16.96</v>
      </c>
      <c r="J8" s="24">
        <v>179.2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150</v>
      </c>
      <c r="G9" s="24">
        <v>5.52</v>
      </c>
      <c r="H9" s="24">
        <v>4.5199999999999996</v>
      </c>
      <c r="I9" s="24">
        <v>26.45</v>
      </c>
      <c r="J9" s="24">
        <v>168.45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35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35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0.1</v>
      </c>
      <c r="H13" s="24">
        <v>0</v>
      </c>
      <c r="I13" s="24">
        <v>15.2</v>
      </c>
      <c r="J13" s="24">
        <v>61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23.71</v>
      </c>
      <c r="H14" s="32">
        <f t="shared" si="0"/>
        <v>30.99</v>
      </c>
      <c r="I14" s="32">
        <f t="shared" si="0"/>
        <v>100.00000000000001</v>
      </c>
      <c r="J14" s="32">
        <f t="shared" si="0"/>
        <v>708.59999999999991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2024-04-08T06:14:07Z</dcterms:modified>
</cp:coreProperties>
</file>